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<sst xmlns="http://schemas.openxmlformats.org/spreadsheetml/2006/main" count="32" uniqueCount="28">
  <si>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</si>
  <si>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</si>
  <si>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</si>
  <si>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</si>
  <si>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</si>
  <si>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</si>
  <si>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</si>
  <si>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</si>
  <si>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</si>
  <si>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</si>
  <si>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</si>
  <si>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</si>
  <si>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</si>
  <si>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IDB</t>
  </si>
  <si>
    <t>Loan</t>
  </si>
  <si>
    <t>Technical Cooperation</t>
  </si>
  <si>
    <t>UNDP</t>
  </si>
  <si>
    <t>JAMPRO</t>
  </si>
  <si>
    <t xml:space="preserve">Building Institutional Capacity in the Area of Entrepreneurship Support Services </t>
  </si>
  <si>
    <t>Social Protection-Employment</t>
  </si>
  <si>
    <t>The project aims to strengthen the capacity of LAC organizations to design, implement, and evaluate existing and innovative.Entrepreneurship Support Services (ESS), prioritizing those of extensive interest of the Inter-American Development Bank (IDB) clients.</t>
  </si>
  <si>
    <t>Skills Development for Global Services in Jamaica</t>
  </si>
  <si>
    <t xml:space="preserve">To promote the growth of the GSS in Jamaica particularly in higher value-added segments. Specifically, it intends to: (i) provide the Sector with better skilled workers; and (ii) increase JAMPRO’s institutional capacity to attract FDI and increase exports. </t>
  </si>
  <si>
    <t>Component 1. Skills Development for the GSS and Strengthening of the Skills Development System (US$7.9 M). 1.34  Component 2. Strengthening JAMPRO’s institutional capacity to increase investment and promote exports in the GSS (US$5.24 M).</t>
  </si>
  <si>
    <t xml:space="preserve">Enhancing Gender Equality and Mainstreaming in the Private Sector </t>
  </si>
  <si>
    <t xml:space="preserve"> The ultimate purpose of a gender equality certification programme is to bridge gender gaps in the labour market and promote gender equality and women’s economic empowerment. </t>
  </si>
  <si>
    <t>Private sector development (PSD) plays a critical role in Jamaica’ socio-economic development andprovides benefits to both men and women. However, PSD effectiveness requires an understanding of the different constraints often faced by women and men in this domain and the different options for gender equality. This project aims to promote, improve and increase gender mainstreaming in the private sector. By mainstreaming gender considerations in the organizational, management and corporate planning systems and policies in the private sector it is expected that this will improve gender equality which should eventually optimize staff performance and increase the efficiency and competitiveness of organizations. Enhanced gender mainstreaming will be achieved through the elaboration and implementation of the UNDP supported Gender Equality Seal Certification Programme in selected private sector companies.At the end of the programme, after the implementation of Gender Equality Management Systems, entities will be awarded a Gender Equality Seal that certifies that the company actively promotes equality among workers, and that it does so according to the requirements of the certification programme. In addition to this, the project will be used as a platform to inform policy and decision-making on gender equality certification model, EQUIGEN. Aligned to the National Policy for Gender Equality (NPGE) and Outcome 6 of Vision 2030 Jamaica, the project will be implemented as a phased initiative and supported by relevant public sector agencieS</t>
  </si>
  <si>
    <r>
      <t xml:space="preserve">The project will be carried out through 3 components. Namely, 
</t>
    </r>
    <r>
      <rPr>
        <b/>
        <sz val="11"/>
        <color theme="1"/>
        <rFont val="Arial"/>
        <family val="2"/>
      </rPr>
      <t>Component I:</t>
    </r>
    <r>
      <rPr>
        <sz val="11"/>
        <color theme="1"/>
        <rFont val="Arial"/>
        <family val="2"/>
      </rPr>
      <t xml:space="preserve"> Critical review and diagnosis of existing ESS (US$15,000), 
</t>
    </r>
    <r>
      <rPr>
        <b/>
        <sz val="11"/>
        <color theme="1"/>
        <rFont val="Arial"/>
        <family val="2"/>
      </rPr>
      <t>Component 2</t>
    </r>
    <r>
      <rPr>
        <sz val="11"/>
        <color theme="1"/>
        <rFont val="Arial"/>
        <family val="2"/>
      </rPr>
      <t xml:space="preserve">. Pilot testing and deployment of reformed and/or innovative services (US$170,000) and 
</t>
    </r>
    <r>
      <rPr>
        <b/>
        <sz val="11"/>
        <color theme="1"/>
        <rFont val="Arial"/>
        <family val="2"/>
      </rPr>
      <t xml:space="preserve">Component 3. </t>
    </r>
    <r>
      <rPr>
        <sz val="11"/>
        <color theme="1"/>
        <rFont val="Arial"/>
        <family val="2"/>
      </rPr>
      <t xml:space="preserve">Diffusion of findings, support for repetition, replication and scaling up (US$15,000).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</si>
</sst>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J$&quot;* #,##0.00_-;\-&quot;J$&quot;* #,##0.00_-;_-&quot;J$&quot;* &quot;-&quot;??_-;_-@_-"/>
    <numFmt numFmtId="165" formatCode="yyyy"/>
    <numFmt numFmtId="167" formatCode="_-[$$-409]* #,##0.00_ ;_-[$$-409]* \-#,##0.00\ ;_-[$$-409]* &quot;-&quot;??_ ;_-@_ "/>
  </numFmts>
  <fonts count="4"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3" fillId="0" borderId="1" xfId="0" applyFont="1" applyBorder="1" applyAlignment="1">
      <alignment vertical="top"/>
    </xf>
    <xf numFmtId="44" fontId="3" fillId="0" borderId="1" xfId="1" applyFont="1" applyBorder="1" applyAlignment="1">
      <alignment vertical="top" wrapText="1"/>
    </xf>
    <xf numFmtId="165" fontId="3" fillId="0" borderId="1" xfId="0" applyNumberFormat="1" applyFont="1" applyBorder="1" applyAlignment="1">
      <alignment vertical="top"/>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Alignment="1">
      <alignment vertical="top"/>
    </xf>
    <xf numFmtId="0" fontId="3" fillId="0" borderId="0" xfId="0" applyFont="1" applyAlignment="1">
      <alignment vertical="top" wrapText="1"/>
    </xf>
    <xf numFmtId="0" fontId="3" fillId="0" borderId="1" xfId="0" applyNumberFormat="1" applyFont="1" applyBorder="1" applyAlignment="1">
      <alignment vertical="top"/>
    </xf>
    <xf numFmtId="0" fontId="2" fillId="0" borderId="1" xfId="0" applyFont="1" applyFill="1" applyBorder="1" applyAlignment="1">
      <alignment vertical="top"/>
    </xf>
    <xf numFmtId="167" fontId="3" fillId="0" borderId="1" xfId="0" applyNumberFormat="1" applyFont="1" applyBorder="1" applyAlignment="1">
      <alignment vertical="top" wrapText="1"/>
    </xf>
    <xf numFmtId="0" fontId="2" fillId="0" borderId="0" xfId="0" applyFont="1" applyAlignment="1">
      <alignment vertical="top"/>
    </xf>
    <xf numFmtId="0" fontId="3"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workbookViewId="0">
      <selection activeCell="A2" sqref="A2:XFD4"/>
    </sheetView>
  </sheetViews>
  <sheetFormatPr defaultRowHeight="15" x14ac:dyDescent="0.25"/>
  <cols>
    <col min="1" max="1" width="26.85546875" style="15" customWidth="1"/>
    <col min="2" max="2" width="14.7109375" style="19" customWidth="1"/>
    <col min="3" max="3" width="17" style="15" customWidth="1"/>
    <col min="4" max="4" width="16.7109375" style="20" customWidth="1"/>
    <col min="5" max="5" width="50.85546875" style="14" customWidth="1"/>
    <col min="6" max="6" width="71.7109375" style="14" customWidth="1"/>
    <col min="7" max="7" width="10.140625" style="14" customWidth="1"/>
    <col min="8" max="8" width="11.85546875" style="14" customWidth="1"/>
    <col min="9" max="9" width="14.140625" style="15" customWidth="1"/>
    <col min="10" max="10" width="13.5703125" style="15" customWidth="1"/>
    <col min="11" max="11" width="20.28515625" style="15" customWidth="1"/>
    <col min="12" max="12" width="16.7109375" style="15" customWidth="1"/>
    <col min="13" max="16384" width="9.140625" style="14"/>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70.5" customHeight="1" x14ac:dyDescent="0.25">
      <c r="A2" s="5" t="s">
        <v>18</v>
      </c>
      <c r="B2" s="12" t="s">
        <v>13</v>
      </c>
      <c r="C2" s="13" t="s">
        <v>13</v>
      </c>
      <c r="D2" s="8" t="s">
        <v>19</v>
      </c>
      <c r="E2" s="7" t="s">
        <v>20</v>
      </c>
      <c r="F2" s="7" t="s">
        <v>27</v>
      </c>
      <c r="G2" s="11">
        <v>42608</v>
      </c>
      <c r="H2" s="11">
        <v>43886</v>
      </c>
      <c r="I2" s="10">
        <v>0.4</v>
      </c>
      <c r="J2" s="10">
        <v>0.2</v>
      </c>
      <c r="K2" s="10">
        <v>0.2</v>
      </c>
      <c r="L2" s="7" t="s">
        <v>15</v>
      </c>
    </row>
    <row r="3" spans="1:12" ht="70.5" customHeight="1" x14ac:dyDescent="0.25">
      <c r="A3" s="5" t="s">
        <v>21</v>
      </c>
      <c r="B3" s="17" t="s">
        <v>13</v>
      </c>
      <c r="C3" s="13" t="s">
        <v>17</v>
      </c>
      <c r="D3" s="7" t="s">
        <v>19</v>
      </c>
      <c r="E3" s="7" t="s">
        <v>22</v>
      </c>
      <c r="F3" s="7" t="s">
        <v>23</v>
      </c>
      <c r="G3" s="11">
        <v>43101</v>
      </c>
      <c r="H3" s="11">
        <v>44927</v>
      </c>
      <c r="I3" s="18">
        <v>15</v>
      </c>
      <c r="J3" s="18">
        <v>15</v>
      </c>
      <c r="K3" s="9">
        <v>0</v>
      </c>
      <c r="L3" s="7" t="s">
        <v>14</v>
      </c>
    </row>
    <row r="4" spans="1:12" ht="70.5" customHeight="1" x14ac:dyDescent="0.25">
      <c r="A4" s="5" t="s">
        <v>24</v>
      </c>
      <c r="B4" s="6" t="s">
        <v>16</v>
      </c>
      <c r="C4" s="7"/>
      <c r="D4" s="8" t="s">
        <v>19</v>
      </c>
      <c r="E4" s="7" t="s">
        <v>25</v>
      </c>
      <c r="F4" s="7" t="s">
        <v>26</v>
      </c>
      <c r="G4" s="9">
        <v>2017</v>
      </c>
      <c r="H4" s="16">
        <v>2020</v>
      </c>
      <c r="I4" s="10">
        <v>0.65</v>
      </c>
      <c r="J4" s="10">
        <v>0.65</v>
      </c>
      <c r="K4" s="10">
        <v>0</v>
      </c>
      <c r="L4" s="7" t="s">
        <v>12</v>
      </c>
    </row>
  </sheetData>
  <dataValidations count="2">
    <dataValidation type="list" allowBlank="1" showInputMessage="1" showErrorMessage="1" sqref="B1:B1048576 D1:D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2019-07-26T20:17:09Z</dcterms:modified>
</cp:coreProperties>
</file>