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45621"/>
</workbook>
</file>

<file path=xl/sharedStrings.xml><?xml version="1.0" encoding="utf-8"?>
<sst xmlns="http://schemas.openxmlformats.org/spreadsheetml/2006/main" count="19" uniqueCount="19">
  <si>
    <t>NAME OF PROJECT</t>
  </si>
  <si>
    <t>FUNDING AGENCY</t>
  </si>
  <si>
    <t>EXECUTING
AGENCY</t>
  </si>
  <si>
    <t>SECTOR</t>
  </si>
  <si>
    <t>OBJECTIVE</t>
  </si>
  <si>
    <t>COMPONENT/DESCRIPTION</t>
  </si>
  <si>
    <t xml:space="preserve">START </t>
  </si>
  <si>
    <t xml:space="preserve">END </t>
  </si>
  <si>
    <t>TOTAL ALLOCATION TO JAMAICA (US$ Million)</t>
  </si>
  <si>
    <t>IDP RESOURCES (US$ Million)</t>
  </si>
  <si>
    <t>COUNTERPART RESOURCES (US$ Million)</t>
  </si>
  <si>
    <t xml:space="preserve">FUNDING TYPE </t>
  </si>
  <si>
    <t>Grant</t>
  </si>
  <si>
    <t>People's Republic of China</t>
  </si>
  <si>
    <t xml:space="preserve">Technical Cooperation Project on Sport Coaching </t>
  </si>
  <si>
    <t>Ministry of Culture, Education, Gender and Sports</t>
  </si>
  <si>
    <t>Sports</t>
  </si>
  <si>
    <t xml:space="preserve">The project is aimed at preparing 138 athletes and coaches for the 2018 Central American and Caribbean Games, the 2019 Pan American Games and the 2020 Olympic Games. </t>
  </si>
  <si>
    <t xml:space="preserve">The areas of training include: swimming, synchronized swimming, badminton, gymnastics and women’s basketball.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</si>
</sst>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J$&quot;* #,##0.00_-;\-&quot;J$&quot;* #,##0.00_-;_-&quot;J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/>
    </xf>
    <xf numFmtId="44" fontId="3" fillId="0" borderId="1" xfId="1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 applyProtection="1">
      <alignment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WILDES\AppData\Local\Temp\notes0EC1A2\ECMD%20Consolidated%20Matrix%20@%20April%202019_Upd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MD%20Database/2019/February%202019/ECMD%20Consolidated%20Matrix%20_%20Global%20Affairs%20Canada%20Requ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CMD%20Database/2018/October%202018/Final%20Disaster%20Management%20Projec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going Projects "/>
      <sheetName val="Analysis"/>
      <sheetName val="Pipeline Projects"/>
      <sheetName val="Data Validat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Validatio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Valida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workbookViewId="0">
      <selection activeCell="E14" sqref="E14"/>
    </sheetView>
  </sheetViews>
  <sheetFormatPr defaultRowHeight="15" x14ac:dyDescent="0.25"/>
  <cols>
    <col min="1" max="1" width="26.85546875" style="12" customWidth="1"/>
    <col min="2" max="2" width="14.7109375" style="13" customWidth="1"/>
    <col min="3" max="3" width="17" style="12" customWidth="1"/>
    <col min="4" max="4" width="16.7109375" style="14" customWidth="1"/>
    <col min="5" max="5" width="50.85546875" style="11" customWidth="1"/>
    <col min="6" max="6" width="71.7109375" style="11" customWidth="1"/>
    <col min="7" max="7" width="10.140625" style="11" customWidth="1"/>
    <col min="8" max="8" width="11.85546875" style="11" customWidth="1"/>
    <col min="9" max="9" width="14.140625" style="12" customWidth="1"/>
    <col min="10" max="10" width="13.5703125" style="12" customWidth="1"/>
    <col min="11" max="11" width="20.28515625" style="12" customWidth="1"/>
    <col min="12" max="12" width="16.7109375" style="12" customWidth="1"/>
    <col min="13" max="16384" width="9.140625" style="11"/>
  </cols>
  <sheetData>
    <row r="1" spans="1:12" s="4" customFormat="1" ht="7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90" customHeight="1" x14ac:dyDescent="0.25">
      <c r="A2" s="5" t="s">
        <v>14</v>
      </c>
      <c r="B2" s="6" t="s">
        <v>13</v>
      </c>
      <c r="C2" s="7" t="s">
        <v>15</v>
      </c>
      <c r="D2" s="8" t="s">
        <v>16</v>
      </c>
      <c r="E2" s="7" t="s">
        <v>17</v>
      </c>
      <c r="F2" s="7" t="s">
        <v>18</v>
      </c>
      <c r="G2" s="9">
        <v>2018</v>
      </c>
      <c r="H2" s="9">
        <v>2020</v>
      </c>
      <c r="I2" s="10">
        <v>2.2999999999999998</v>
      </c>
      <c r="J2" s="10">
        <v>2.2999999999999998</v>
      </c>
      <c r="K2" s="10">
        <v>0</v>
      </c>
      <c r="L2" s="7" t="s">
        <v>12</v>
      </c>
    </row>
  </sheetData>
  <dataValidations count="2">
    <dataValidation type="list" allowBlank="1" showInputMessage="1" showErrorMessage="1" sqref="B1:B1048576 D1:D1048576">
      <formula1>#REF!</formula1>
    </dataValidation>
    <dataValidation type="list" allowBlank="1" showInputMessage="1" showErrorMessage="1" sqref="L1:L1048576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Planning Institute of Jamaica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Janelle Cox (Admin)</dc:creator>
  <cp:lastModifiedBy>Janelle Cox (Admin)</cp:lastModifiedBy>
  <dcterms:created xsi:type="dcterms:W3CDTF">2019-07-26T17:47:00Z</dcterms:created>
  <dcterms:modified xsi:type="dcterms:W3CDTF">2019-07-26T20:18:14Z</dcterms:modified>
</cp:coreProperties>
</file>